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<sst xmlns="http://schemas.openxmlformats.org/spreadsheetml/2006/main" count="34" uniqueCount="21">
  <si>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</si>
  <si>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</si>
  <si>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</si>
  <si>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</si>
  <si>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</si>
  <si>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</si>
  <si>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</si>
  <si>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</si>
  <si>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</si>
  <si>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</si>
  <si>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</si>
  <si>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</si>
  <si>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</si>
  <si>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</si>
  <si>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</si>
  <si>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</si>
  <si>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</si>
  <si>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По состоянию на 01.01.2025 г.</t>
  </si>
  <si>
    <t>Отклонение к 01.01.2025г.</t>
  </si>
  <si>
    <t>Сведения об объеме муниципального долга Талдомского городского округа и по состоянию на 01.07.2025 г.</t>
  </si>
  <si>
    <t>По состоянию на 01.07.2025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</si>
</sst>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150" zoomScaleNormal="150" workbookViewId="0">
      <selection activeCell="E11" sqref="E11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19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17</v>
      </c>
      <c r="D2" s="41"/>
      <c r="E2" s="40" t="s">
        <v>20</v>
      </c>
      <c r="F2" s="41"/>
      <c r="G2" s="34" t="s">
        <v>18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96840.6</v>
      </c>
      <c r="D4" s="11">
        <f>C4/$C$4*100</f>
        <v>100</v>
      </c>
      <c r="E4" s="11">
        <v>96840.6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0</v>
      </c>
      <c r="F6" s="3">
        <f t="shared" si="0"/>
        <v>0</v>
      </c>
      <c r="G6" s="8">
        <f t="shared" ref="G6:G9" si="2">E6-C6</f>
        <v>0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96840.6</v>
      </c>
      <c r="D8" s="3">
        <f t="shared" si="1"/>
        <v>100</v>
      </c>
      <c r="E8" s="3">
        <v>96840.6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0</v>
      </c>
      <c r="D9" s="26" t="s">
        <v>10</v>
      </c>
      <c r="E9" s="26">
        <v>0</v>
      </c>
      <c r="F9" s="26" t="s">
        <v>10</v>
      </c>
      <c r="G9" s="8">
        <f t="shared" si="2"/>
        <v>0</v>
      </c>
      <c r="H9" s="9">
        <v>0</v>
      </c>
    </row>
    <row r="10" spans="1:9" s="19" customFormat="1" ht="23.25" customHeight="1">
      <c r="A10" s="18"/>
      <c r="B10" s="1" t="s">
        <v>8</v>
      </c>
      <c r="C10" s="26">
        <v>2032178.5</v>
      </c>
      <c r="D10" s="26" t="s">
        <v>10</v>
      </c>
      <c r="E10" s="26">
        <v>1185049.7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4.7653589485372475E-2</v>
      </c>
      <c r="D11" s="29" t="s">
        <v>10</v>
      </c>
      <c r="E11" s="28">
        <f>E4/E10</f>
        <v>8.1718597962600226E-2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2025-07-23T06:47:37Z</dcterms:modified>
</cp:coreProperties>
</file>